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6275" windowHeight="750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<sst xmlns="http://schemas.openxmlformats.org/spreadsheetml/2006/main" count="32" uniqueCount="17">
  <si>
    <t>Monitoramento Pluviométrico - Campus Parnamirim (2017)</t>
  </si>
  <si>
    <t>Mês</t>
  </si>
  <si>
    <t>Precipitação</t>
  </si>
  <si>
    <t>mm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</si>
  <si>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</si>
  <si>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</si>
  <si>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</si>
  <si>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</si>
  <si>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</si>
  <si>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</si>
  <si>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</si>
  <si>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</si>
  <si>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</si>
  <si>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</si>
  <si>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</si>
  <si>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</si>
  <si>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Monitoramento Pluviométrico - Campus Parnamirim (2018)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</si>
</sst>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 sz="1400" b="1" i="0" baseline="0"/>
              <a:t>Monitoramento Pluviométrico - Campus Parnamirim (2010) - Precipitação mm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Parnamirim 2010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[1]Plan1!$C$10:$N$10</c:f>
              <c:numCache>
                <c:formatCode>General</c:formatCode>
                <c:ptCount val="12"/>
                <c:pt idx="0">
                  <c:v>43</c:v>
                </c:pt>
                <c:pt idx="1">
                  <c:v>71.900000000000006</c:v>
                </c:pt>
                <c:pt idx="2">
                  <c:v>52.7</c:v>
                </c:pt>
                <c:pt idx="3">
                  <c:v>75.7</c:v>
                </c:pt>
                <c:pt idx="4">
                  <c:v>1.5</c:v>
                </c:pt>
                <c:pt idx="5">
                  <c:v>14.9</c:v>
                </c:pt>
                <c:pt idx="6">
                  <c:v>6.9</c:v>
                </c:pt>
                <c:pt idx="7">
                  <c:v>0</c:v>
                </c:pt>
                <c:pt idx="8">
                  <c:v>2.2999999999999998</c:v>
                </c:pt>
                <c:pt idx="9">
                  <c:v>5.3</c:v>
                </c:pt>
                <c:pt idx="10">
                  <c:v>0</c:v>
                </c:pt>
                <c:pt idx="11">
                  <c:v>109.6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E0-44E5-8AA5-88808F8AF2E2}"/>
            </c:ext>
          </c:extLst>
        </c:ser>
        <c:dLbls/>
        <c:axId val="66584576"/>
        <c:axId val="66586880"/>
      </c:barChart>
      <c:catAx>
        <c:axId val="66584576"/>
        <c:scaling>
          <c:orientation val="minMax"/>
        </c:scaling>
        <c:axPos val="b"/>
        <c:numFmt formatCode="General" sourceLinked="0"/>
        <c:majorTickMark val="none"/>
        <c:tickLblPos val="nextTo"/>
        <c:crossAx val="66586880"/>
        <c:crosses val="autoZero"/>
        <c:auto val="1"/>
        <c:lblAlgn val="ctr"/>
        <c:lblOffset val="100"/>
      </c:catAx>
      <c:valAx>
        <c:axId val="665868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658457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 sz="1400" b="1" i="0" baseline="0"/>
              <a:t>Monitoramento Pluviométrico - Campus Parnamirim (2011) - Precipitação mm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Parnamirim 2011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[1]Plan1!$C$11:$N$11</c:f>
              <c:numCache>
                <c:formatCode>General</c:formatCode>
                <c:ptCount val="12"/>
                <c:pt idx="0">
                  <c:v>52.4</c:v>
                </c:pt>
                <c:pt idx="1">
                  <c:v>47.7</c:v>
                </c:pt>
                <c:pt idx="2">
                  <c:v>54.3</c:v>
                </c:pt>
                <c:pt idx="3">
                  <c:v>126.8</c:v>
                </c:pt>
                <c:pt idx="4">
                  <c:v>80.599999999999994</c:v>
                </c:pt>
                <c:pt idx="5">
                  <c:v>0</c:v>
                </c:pt>
                <c:pt idx="6">
                  <c:v>2</c:v>
                </c:pt>
                <c:pt idx="7">
                  <c:v>5.5</c:v>
                </c:pt>
                <c:pt idx="8">
                  <c:v>0</c:v>
                </c:pt>
                <c:pt idx="9">
                  <c:v>46</c:v>
                </c:pt>
                <c:pt idx="10">
                  <c:v>0.5</c:v>
                </c:pt>
                <c:pt idx="11">
                  <c:v>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94-4587-83BB-F649064EA724}"/>
            </c:ext>
          </c:extLst>
        </c:ser>
        <c:dLbls/>
        <c:axId val="66722816"/>
        <c:axId val="66766720"/>
      </c:barChart>
      <c:catAx>
        <c:axId val="66722816"/>
        <c:scaling>
          <c:orientation val="minMax"/>
        </c:scaling>
        <c:axPos val="b"/>
        <c:numFmt formatCode="General" sourceLinked="0"/>
        <c:majorTickMark val="none"/>
        <c:tickLblPos val="nextTo"/>
        <c:crossAx val="66766720"/>
        <c:crosses val="autoZero"/>
        <c:auto val="1"/>
        <c:lblAlgn val="ctr"/>
        <c:lblOffset val="100"/>
      </c:catAx>
      <c:valAx>
        <c:axId val="667667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67228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 sz="1400" b="1" i="0" baseline="0"/>
              <a:t>Monitoramento Pluviométrico - Campus Parnamirim (2012) - Precipitação mm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Parnamirim 2012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[1]Plan1!$C$12:$N$12</c:f>
              <c:numCache>
                <c:formatCode>General</c:formatCode>
                <c:ptCount val="12"/>
                <c:pt idx="0">
                  <c:v>36.799999999999997</c:v>
                </c:pt>
                <c:pt idx="1">
                  <c:v>132.19999999999999</c:v>
                </c:pt>
                <c:pt idx="2">
                  <c:v>17.600000000000001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10.5</c:v>
                </c:pt>
                <c:pt idx="7">
                  <c:v>1.3</c:v>
                </c:pt>
                <c:pt idx="8">
                  <c:v>0</c:v>
                </c:pt>
                <c:pt idx="9">
                  <c:v>0.8</c:v>
                </c:pt>
                <c:pt idx="10">
                  <c:v>0</c:v>
                </c:pt>
                <c:pt idx="11">
                  <c:v>53.7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55-4B49-AE3F-3FC680A4D118}"/>
            </c:ext>
          </c:extLst>
        </c:ser>
        <c:dLbls/>
        <c:axId val="68462080"/>
        <c:axId val="68466176"/>
      </c:barChart>
      <c:catAx>
        <c:axId val="68462080"/>
        <c:scaling>
          <c:orientation val="minMax"/>
        </c:scaling>
        <c:axPos val="b"/>
        <c:numFmt formatCode="General" sourceLinked="0"/>
        <c:majorTickMark val="none"/>
        <c:tickLblPos val="nextTo"/>
        <c:crossAx val="68466176"/>
        <c:crosses val="autoZero"/>
        <c:auto val="1"/>
        <c:lblAlgn val="ctr"/>
        <c:lblOffset val="100"/>
      </c:catAx>
      <c:valAx>
        <c:axId val="6846617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84620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 sz="1400" b="1" i="0" baseline="0"/>
              <a:t>Monitoramento Pluviométrico - Campus Parnamirim (2013) - Precipitação mm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Parnamirim 2013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[1]Plan1!$C$13:$N$13</c:f>
              <c:numCache>
                <c:formatCode>General</c:formatCode>
                <c:ptCount val="12"/>
                <c:pt idx="0">
                  <c:v>70.5</c:v>
                </c:pt>
                <c:pt idx="1">
                  <c:v>0</c:v>
                </c:pt>
                <c:pt idx="2">
                  <c:v>37.299999999999997</c:v>
                </c:pt>
                <c:pt idx="3">
                  <c:v>58</c:v>
                </c:pt>
                <c:pt idx="4">
                  <c:v>2.7</c:v>
                </c:pt>
                <c:pt idx="5">
                  <c:v>1.7</c:v>
                </c:pt>
                <c:pt idx="6">
                  <c:v>9.5</c:v>
                </c:pt>
                <c:pt idx="7">
                  <c:v>0.3</c:v>
                </c:pt>
                <c:pt idx="8">
                  <c:v>0</c:v>
                </c:pt>
                <c:pt idx="9">
                  <c:v>3.7</c:v>
                </c:pt>
                <c:pt idx="10">
                  <c:v>2</c:v>
                </c:pt>
                <c:pt idx="11">
                  <c:v>95.5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45-4DDF-83D7-1CF2A8C3A844}"/>
            </c:ext>
          </c:extLst>
        </c:ser>
        <c:dLbls/>
        <c:axId val="68852736"/>
        <c:axId val="68854528"/>
      </c:barChart>
      <c:catAx>
        <c:axId val="68852736"/>
        <c:scaling>
          <c:orientation val="minMax"/>
        </c:scaling>
        <c:axPos val="b"/>
        <c:numFmt formatCode="General" sourceLinked="0"/>
        <c:majorTickMark val="none"/>
        <c:tickLblPos val="nextTo"/>
        <c:crossAx val="68854528"/>
        <c:crosses val="autoZero"/>
        <c:auto val="1"/>
        <c:lblAlgn val="ctr"/>
        <c:lblOffset val="100"/>
      </c:catAx>
      <c:valAx>
        <c:axId val="6885452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885273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 sz="1400" b="1" i="0" baseline="0"/>
              <a:t>Monitoramento Pluviométrico - Campus Parnamirim (2014) - Precipitação mm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Parnamirim 2014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[1]Plan1!$C$14:$N$14</c:f>
              <c:numCache>
                <c:formatCode>General</c:formatCode>
                <c:ptCount val="12"/>
                <c:pt idx="0">
                  <c:v>19.5</c:v>
                </c:pt>
                <c:pt idx="1">
                  <c:v>63</c:v>
                </c:pt>
                <c:pt idx="2">
                  <c:v>63.9</c:v>
                </c:pt>
                <c:pt idx="3">
                  <c:v>74.099999999999994</c:v>
                </c:pt>
                <c:pt idx="4">
                  <c:v>7.4</c:v>
                </c:pt>
                <c:pt idx="5">
                  <c:v>2.2000000000000002</c:v>
                </c:pt>
                <c:pt idx="6">
                  <c:v>0</c:v>
                </c:pt>
                <c:pt idx="7">
                  <c:v>1.4</c:v>
                </c:pt>
                <c:pt idx="8">
                  <c:v>0</c:v>
                </c:pt>
                <c:pt idx="9">
                  <c:v>17</c:v>
                </c:pt>
                <c:pt idx="10">
                  <c:v>47.2</c:v>
                </c:pt>
                <c:pt idx="11">
                  <c:v>41.4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B1-455F-A8C1-4FEB35A72BCE}"/>
            </c:ext>
          </c:extLst>
        </c:ser>
        <c:dLbls/>
        <c:axId val="74926720"/>
        <c:axId val="74945280"/>
      </c:barChart>
      <c:catAx>
        <c:axId val="74926720"/>
        <c:scaling>
          <c:orientation val="minMax"/>
        </c:scaling>
        <c:axPos val="b"/>
        <c:numFmt formatCode="General" sourceLinked="0"/>
        <c:majorTickMark val="none"/>
        <c:tickLblPos val="nextTo"/>
        <c:crossAx val="74945280"/>
        <c:crosses val="autoZero"/>
        <c:auto val="1"/>
        <c:lblAlgn val="ctr"/>
        <c:lblOffset val="100"/>
      </c:catAx>
      <c:valAx>
        <c:axId val="7494528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492672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 sz="1400" b="1" i="0" baseline="0"/>
              <a:t>Monitoramento Pluviométrico - Campus Parnamirim (2015) - Precipitação mm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Parnamirim 2015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[1]Plan1!$C$15:$N$15</c:f>
              <c:numCache>
                <c:formatCode>General</c:formatCode>
                <c:ptCount val="12"/>
                <c:pt idx="0">
                  <c:v>2.6</c:v>
                </c:pt>
                <c:pt idx="1">
                  <c:v>43.6</c:v>
                </c:pt>
                <c:pt idx="2">
                  <c:v>131.4</c:v>
                </c:pt>
                <c:pt idx="3">
                  <c:v>10.8</c:v>
                </c:pt>
                <c:pt idx="4">
                  <c:v>21.2</c:v>
                </c:pt>
                <c:pt idx="5">
                  <c:v>1</c:v>
                </c:pt>
                <c:pt idx="6">
                  <c:v>34.799999999999997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2C-4CD4-AFD1-5F34E1A52531}"/>
            </c:ext>
          </c:extLst>
        </c:ser>
        <c:dLbls/>
        <c:axId val="66638592"/>
        <c:axId val="66640128"/>
      </c:barChart>
      <c:catAx>
        <c:axId val="66638592"/>
        <c:scaling>
          <c:orientation val="minMax"/>
        </c:scaling>
        <c:axPos val="b"/>
        <c:numFmt formatCode="General" sourceLinked="0"/>
        <c:majorTickMark val="none"/>
        <c:tickLblPos val="nextTo"/>
        <c:crossAx val="66640128"/>
        <c:crosses val="autoZero"/>
        <c:auto val="1"/>
        <c:lblAlgn val="ctr"/>
        <c:lblOffset val="100"/>
      </c:catAx>
      <c:valAx>
        <c:axId val="6664012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663859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en-US" sz="1400" b="1" i="0" baseline="0"/>
              <a:t>Monitoramento Pluviométrico - Campus Parnamirim (2016) - Precipitação mm</a:t>
            </a:r>
            <a:endParaRPr lang="pt-BR" sz="1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Parnamirim 2016</c:v>
          </c:tx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[1]Plan1!$C$16:$N$16</c:f>
              <c:numCache>
                <c:formatCode>General</c:formatCode>
                <c:ptCount val="12"/>
                <c:pt idx="0">
                  <c:v>128.80000000000001</c:v>
                </c:pt>
                <c:pt idx="1">
                  <c:v>95.2</c:v>
                </c:pt>
                <c:pt idx="2">
                  <c:v>23.7</c:v>
                </c:pt>
                <c:pt idx="3">
                  <c:v>0</c:v>
                </c:pt>
                <c:pt idx="4">
                  <c:v>46.6</c:v>
                </c:pt>
                <c:pt idx="5">
                  <c:v>15.1</c:v>
                </c:pt>
                <c:pt idx="6">
                  <c:v>2.5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AD-4F4D-A83B-3BD4B99D769B}"/>
            </c:ext>
          </c:extLst>
        </c:ser>
        <c:dLbls/>
        <c:axId val="66672896"/>
        <c:axId val="66678784"/>
      </c:barChart>
      <c:catAx>
        <c:axId val="66672896"/>
        <c:scaling>
          <c:orientation val="minMax"/>
        </c:scaling>
        <c:axPos val="b"/>
        <c:numFmt formatCode="General" sourceLinked="0"/>
        <c:majorTickMark val="none"/>
        <c:tickLblPos val="nextTo"/>
        <c:crossAx val="66678784"/>
        <c:crosses val="autoZero"/>
        <c:auto val="1"/>
        <c:lblAlgn val="ctr"/>
        <c:lblOffset val="100"/>
      </c:catAx>
      <c:valAx>
        <c:axId val="666787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66728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Monitoramento Pluviométrico - Campus Parnamirim (2017) - Precipitação mm</a:t>
            </a:r>
          </a:p>
        </c:rich>
      </c:tx>
      <c:layout/>
      <c:spPr>
        <a:noFill/>
        <a:ln w="12700"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ser>
          <c:idx val="0"/>
          <c:order val="0"/>
          <c:tx>
            <c:strRef>
              <c:f>Plan1!$J$114:$J$116</c:f>
              <c:strCache>
                <c:ptCount val="1"/>
                <c:pt idx="0">
                  <c:v>Monitoramento Pluviométrico - Campus Parnamirim (2017) Precipitação mm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Plan1!$I$117:$I$128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Plan1!$J$117:$J$128</c:f>
              <c:numCache>
                <c:formatCode>General</c:formatCode>
                <c:ptCount val="12"/>
                <c:pt idx="0">
                  <c:v>36.4</c:v>
                </c:pt>
                <c:pt idx="1">
                  <c:v>67.2</c:v>
                </c:pt>
                <c:pt idx="2">
                  <c:v>11.200000000000001</c:v>
                </c:pt>
                <c:pt idx="3">
                  <c:v>56.3</c:v>
                </c:pt>
                <c:pt idx="4">
                  <c:v>1</c:v>
                </c:pt>
                <c:pt idx="5">
                  <c:v>28.5</c:v>
                </c:pt>
                <c:pt idx="6">
                  <c:v>21.299999999999997</c:v>
                </c:pt>
                <c:pt idx="7">
                  <c:v>3</c:v>
                </c:pt>
                <c:pt idx="8">
                  <c:v>6.6999999999999993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57-4F4C-B906-6F0BEF407F7F}"/>
            </c:ext>
          </c:extLst>
        </c:ser>
        <c:dLbls/>
        <c:shape val="box"/>
        <c:axId val="68818432"/>
        <c:axId val="68819968"/>
        <c:axId val="0"/>
      </c:bar3DChart>
      <c:catAx>
        <c:axId val="688184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819968"/>
        <c:crosses val="autoZero"/>
        <c:auto val="1"/>
        <c:lblAlgn val="ctr"/>
        <c:lblOffset val="100"/>
      </c:catAx>
      <c:valAx>
        <c:axId val="688199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818432"/>
        <c:crosses val="autoZero"/>
        <c:crossBetween val="between"/>
      </c:valAx>
      <c:spPr>
        <a:noFill/>
        <a:ln>
          <a:noFill/>
        </a:ln>
        <a:effectLst/>
      </c:spPr>
    </c:plotArea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Monitoramento Pluviométrico - Campus Parnamirim (2018) - Precipitação mm</a:t>
            </a:r>
          </a:p>
        </c:rich>
      </c:tx>
      <c:layout/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ser>
          <c:idx val="0"/>
          <c:order val="0"/>
          <c:tx>
            <c:strRef>
              <c:f>Plan1!$J$132:$J$134</c:f>
              <c:strCache>
                <c:ptCount val="1"/>
                <c:pt idx="0">
                  <c:v>Monitoramento Pluviométrico - Campus Parnamirim (2018) Precipitação mm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Plan1!$I$135:$I$146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Plan1!$J$135:$J$146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9C-4EB0-9392-7B8B5763FEB2}"/>
            </c:ext>
          </c:extLst>
        </c:ser>
        <c:dLbls/>
        <c:shape val="box"/>
        <c:axId val="71322624"/>
        <c:axId val="71344896"/>
        <c:axId val="0"/>
      </c:bar3DChart>
      <c:catAx>
        <c:axId val="713226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344896"/>
        <c:crosses val="autoZero"/>
        <c:auto val="1"/>
        <c:lblAlgn val="ctr"/>
        <c:lblOffset val="100"/>
      </c:catAx>
      <c:valAx>
        <c:axId val="713448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322624"/>
        <c:crosses val="autoZero"/>
        <c:crossBetween val="between"/>
      </c:valAx>
      <c:spPr>
        <a:noFill/>
        <a:ln>
          <a:noFill/>
        </a:ln>
        <a:effectLst/>
      </c:spPr>
    </c:plotArea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7</xdr:col>
      <xdr:colOff>304800</xdr:colOff>
      <xdr:row>31</xdr:row>
      <xdr:rowOff>78441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7</xdr:col>
      <xdr:colOff>304800</xdr:colOff>
      <xdr:row>47</xdr:row>
      <xdr:rowOff>78441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7</xdr:col>
      <xdr:colOff>304800</xdr:colOff>
      <xdr:row>63</xdr:row>
      <xdr:rowOff>78441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7</xdr:col>
      <xdr:colOff>304800</xdr:colOff>
      <xdr:row>79</xdr:row>
      <xdr:rowOff>78441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7</xdr:col>
      <xdr:colOff>304800</xdr:colOff>
      <xdr:row>95</xdr:row>
      <xdr:rowOff>78441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95</xdr:row>
      <xdr:rowOff>179294</xdr:rowOff>
    </xdr:from>
    <xdr:to>
      <xdr:col>7</xdr:col>
      <xdr:colOff>304800</xdr:colOff>
      <xdr:row>110</xdr:row>
      <xdr:rowOff>67235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113</xdr:row>
      <xdr:rowOff>4762</xdr:rowOff>
    </xdr:from>
    <xdr:to>
      <xdr:col>7</xdr:col>
      <xdr:colOff>304800</xdr:colOff>
      <xdr:row>127</xdr:row>
      <xdr:rowOff>80962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6286B162-6896-4251-86B3-986941780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130</xdr:row>
      <xdr:rowOff>185737</xdr:rowOff>
    </xdr:from>
    <xdr:to>
      <xdr:col>7</xdr:col>
      <xdr:colOff>304800</xdr:colOff>
      <xdr:row>145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7F122664-7E03-417B-8B47-277E0E652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SI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10">
          <cell r="C10">
            <v>43</v>
          </cell>
          <cell r="D10">
            <v>71.900000000000006</v>
          </cell>
          <cell r="E10">
            <v>52.7</v>
          </cell>
          <cell r="F10">
            <v>75.7</v>
          </cell>
          <cell r="G10">
            <v>1.5</v>
          </cell>
          <cell r="H10">
            <v>14.9</v>
          </cell>
          <cell r="I10">
            <v>6.9</v>
          </cell>
          <cell r="J10" t="str">
            <v>-</v>
          </cell>
          <cell r="K10">
            <v>2.2999999999999998</v>
          </cell>
          <cell r="L10">
            <v>5.3</v>
          </cell>
          <cell r="M10" t="str">
            <v>-</v>
          </cell>
          <cell r="N10">
            <v>109.6</v>
          </cell>
        </row>
        <row r="11">
          <cell r="C11">
            <v>52.4</v>
          </cell>
          <cell r="D11">
            <v>47.7</v>
          </cell>
          <cell r="E11">
            <v>54.3</v>
          </cell>
          <cell r="F11">
            <v>126.8</v>
          </cell>
          <cell r="G11">
            <v>80.599999999999994</v>
          </cell>
          <cell r="H11" t="str">
            <v>-</v>
          </cell>
          <cell r="I11">
            <v>2</v>
          </cell>
          <cell r="J11">
            <v>5.5</v>
          </cell>
          <cell r="K11" t="str">
            <v>-</v>
          </cell>
          <cell r="L11">
            <v>46</v>
          </cell>
          <cell r="M11">
            <v>0.5</v>
          </cell>
          <cell r="N11">
            <v>1.4</v>
          </cell>
        </row>
        <row r="12">
          <cell r="C12">
            <v>36.799999999999997</v>
          </cell>
          <cell r="D12">
            <v>132.19999999999999</v>
          </cell>
          <cell r="E12">
            <v>17.600000000000001</v>
          </cell>
          <cell r="F12" t="str">
            <v>-</v>
          </cell>
          <cell r="G12">
            <v>7</v>
          </cell>
          <cell r="H12" t="str">
            <v>-</v>
          </cell>
          <cell r="I12">
            <v>10.5</v>
          </cell>
          <cell r="J12">
            <v>1.3</v>
          </cell>
          <cell r="K12" t="str">
            <v>-</v>
          </cell>
          <cell r="L12">
            <v>0.8</v>
          </cell>
          <cell r="M12" t="str">
            <v>-</v>
          </cell>
          <cell r="N12">
            <v>53.7</v>
          </cell>
        </row>
        <row r="13">
          <cell r="C13">
            <v>70.5</v>
          </cell>
          <cell r="D13" t="str">
            <v>-</v>
          </cell>
          <cell r="E13">
            <v>37.299999999999997</v>
          </cell>
          <cell r="F13">
            <v>58</v>
          </cell>
          <cell r="G13">
            <v>2.7</v>
          </cell>
          <cell r="H13">
            <v>1.7</v>
          </cell>
          <cell r="I13">
            <v>9.5</v>
          </cell>
          <cell r="J13">
            <v>0.3</v>
          </cell>
          <cell r="K13" t="str">
            <v>-</v>
          </cell>
          <cell r="L13">
            <v>3.7</v>
          </cell>
          <cell r="M13">
            <v>2</v>
          </cell>
          <cell r="N13">
            <v>95.5</v>
          </cell>
        </row>
        <row r="14">
          <cell r="C14">
            <v>19.5</v>
          </cell>
          <cell r="D14">
            <v>63</v>
          </cell>
          <cell r="E14">
            <v>63.9</v>
          </cell>
          <cell r="F14">
            <v>74.099999999999994</v>
          </cell>
          <cell r="G14">
            <v>7.4</v>
          </cell>
          <cell r="H14">
            <v>2.2000000000000002</v>
          </cell>
          <cell r="I14" t="str">
            <v>-</v>
          </cell>
          <cell r="J14">
            <v>1.4</v>
          </cell>
          <cell r="K14" t="str">
            <v>-</v>
          </cell>
          <cell r="L14">
            <v>17</v>
          </cell>
          <cell r="M14">
            <v>47.2</v>
          </cell>
          <cell r="N14">
            <v>41.4</v>
          </cell>
        </row>
        <row r="15">
          <cell r="C15">
            <v>2.6</v>
          </cell>
          <cell r="D15">
            <v>43.6</v>
          </cell>
          <cell r="E15">
            <v>131.4</v>
          </cell>
          <cell r="F15">
            <v>10.8</v>
          </cell>
          <cell r="G15">
            <v>21.2</v>
          </cell>
          <cell r="H15">
            <v>1</v>
          </cell>
          <cell r="I15">
            <v>34.799999999999997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>
            <v>4.2</v>
          </cell>
        </row>
        <row r="16">
          <cell r="C16">
            <v>128.80000000000001</v>
          </cell>
          <cell r="D16">
            <v>95.2</v>
          </cell>
          <cell r="E16">
            <v>23.7</v>
          </cell>
          <cell r="F16" t="str">
            <v>-</v>
          </cell>
          <cell r="G16">
            <v>46.6</v>
          </cell>
          <cell r="H16">
            <v>15.1</v>
          </cell>
          <cell r="I16">
            <v>2.5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>
            <v>18.8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I114:J146"/>
  <sheetViews>
    <sheetView tabSelected="1" workbookViewId="0">
      <selection activeCell="H146" sqref="H146"/>
    </sheetView>
  </sheetViews>
  <sheetFormatPr defaultRowHeight="15"/>
  <cols>
    <col min="9" max="9" width="26.7109375" hidden="1" customWidth="1"/>
    <col min="10" max="10" width="27.28515625" hidden="1" customWidth="1"/>
  </cols>
  <sheetData>
    <row r="114" spans="9:10">
      <c r="I114" s="3" t="s">
        <v>0</v>
      </c>
      <c r="J114" s="3"/>
    </row>
    <row r="115" spans="9:10">
      <c r="I115" s="1" t="s">
        <v>1</v>
      </c>
      <c r="J115" s="1" t="s">
        <v>2</v>
      </c>
    </row>
    <row r="116" spans="9:10">
      <c r="I116" s="2"/>
      <c r="J116" s="2" t="s">
        <v>3</v>
      </c>
    </row>
    <row r="117" spans="9:10">
      <c r="I117" s="2" t="s">
        <v>4</v>
      </c>
      <c r="J117" s="2">
        <v>36.4</v>
      </c>
    </row>
    <row r="118" spans="9:10">
      <c r="I118" s="2" t="s">
        <v>5</v>
      </c>
      <c r="J118" s="2">
        <v>67.2</v>
      </c>
    </row>
    <row r="119" spans="9:10">
      <c r="I119" s="2" t="s">
        <v>6</v>
      </c>
      <c r="J119" s="2">
        <v>11.200000000000001</v>
      </c>
    </row>
    <row r="120" spans="9:10">
      <c r="I120" s="2" t="s">
        <v>7</v>
      </c>
      <c r="J120" s="2">
        <v>56.3</v>
      </c>
    </row>
    <row r="121" spans="9:10">
      <c r="I121" s="2" t="s">
        <v>8</v>
      </c>
      <c r="J121" s="2">
        <v>1</v>
      </c>
    </row>
    <row r="122" spans="9:10">
      <c r="I122" s="2" t="s">
        <v>9</v>
      </c>
      <c r="J122" s="2">
        <v>28.5</v>
      </c>
    </row>
    <row r="123" spans="9:10">
      <c r="I123" s="2" t="s">
        <v>10</v>
      </c>
      <c r="J123" s="2">
        <v>21.299999999999997</v>
      </c>
    </row>
    <row r="124" spans="9:10">
      <c r="I124" s="2" t="s">
        <v>11</v>
      </c>
      <c r="J124" s="2">
        <v>3</v>
      </c>
    </row>
    <row r="125" spans="9:10">
      <c r="I125" s="2" t="s">
        <v>12</v>
      </c>
      <c r="J125" s="2">
        <v>6.6999999999999993</v>
      </c>
    </row>
    <row r="126" spans="9:10">
      <c r="I126" s="2" t="s">
        <v>13</v>
      </c>
      <c r="J126" s="2">
        <v>0</v>
      </c>
    </row>
    <row r="127" spans="9:10">
      <c r="I127" s="2" t="s">
        <v>14</v>
      </c>
      <c r="J127" s="2">
        <v>0</v>
      </c>
    </row>
    <row r="128" spans="9:10">
      <c r="I128" s="2" t="s">
        <v>15</v>
      </c>
      <c r="J128" s="2">
        <v>0</v>
      </c>
    </row>
    <row r="132" spans="9:10">
      <c r="I132" s="3" t="s">
        <v>16</v>
      </c>
      <c r="J132" s="3"/>
    </row>
    <row r="133" spans="9:10">
      <c r="I133" s="1" t="s">
        <v>1</v>
      </c>
      <c r="J133" s="1" t="s">
        <v>2</v>
      </c>
    </row>
    <row r="134" spans="9:10">
      <c r="I134" s="2"/>
      <c r="J134" s="2" t="s">
        <v>3</v>
      </c>
    </row>
    <row r="135" spans="9:10">
      <c r="I135" s="2" t="s">
        <v>4</v>
      </c>
      <c r="J135" s="2">
        <v>0</v>
      </c>
    </row>
    <row r="136" spans="9:10">
      <c r="I136" s="2" t="s">
        <v>5</v>
      </c>
      <c r="J136" s="2">
        <v>0</v>
      </c>
    </row>
    <row r="137" spans="9:10">
      <c r="I137" s="2" t="s">
        <v>6</v>
      </c>
      <c r="J137" s="2">
        <v>0</v>
      </c>
    </row>
    <row r="138" spans="9:10">
      <c r="I138" s="2" t="s">
        <v>7</v>
      </c>
      <c r="J138" s="2">
        <v>0</v>
      </c>
    </row>
    <row r="139" spans="9:10">
      <c r="I139" s="2" t="s">
        <v>8</v>
      </c>
      <c r="J139" s="2"/>
    </row>
    <row r="140" spans="9:10">
      <c r="I140" s="2" t="s">
        <v>9</v>
      </c>
      <c r="J140" s="2"/>
    </row>
    <row r="141" spans="9:10">
      <c r="I141" s="2" t="s">
        <v>10</v>
      </c>
      <c r="J141" s="2"/>
    </row>
    <row r="142" spans="9:10">
      <c r="I142" s="2" t="s">
        <v>11</v>
      </c>
      <c r="J142" s="2"/>
    </row>
    <row r="143" spans="9:10">
      <c r="I143" s="2" t="s">
        <v>12</v>
      </c>
      <c r="J143" s="2"/>
    </row>
    <row r="144" spans="9:10">
      <c r="I144" s="2" t="s">
        <v>13</v>
      </c>
      <c r="J144" s="2"/>
    </row>
    <row r="145" spans="9:10">
      <c r="I145" s="2" t="s">
        <v>14</v>
      </c>
      <c r="J145" s="2"/>
    </row>
    <row r="146" spans="9:10">
      <c r="I146" s="2" t="s">
        <v>15</v>
      </c>
      <c r="J146" s="2"/>
    </row>
  </sheetData>
  <mergeCells count="2">
    <mergeCell ref="I114:J114"/>
    <mergeCell ref="I132:J13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PRAE</cp:lastModifiedBy>
  <dcterms:created xsi:type="dcterms:W3CDTF">2017-11-30T10:50:42Z</dcterms:created>
  <dcterms:modified xsi:type="dcterms:W3CDTF">2018-05-11T16:52:05Z</dcterms:modified>
</cp:coreProperties>
</file>